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Аркуш2" sheetId="2" r:id="rId1"/>
    <sheet name="Аркуш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</calcChain>
</file>

<file path=xl/sharedStrings.xml><?xml version="1.0" encoding="utf-8"?>
<sst xmlns="http://schemas.openxmlformats.org/spreadsheetml/2006/main" count="299" uniqueCount="98">
  <si>
    <t>Дата</t>
  </si>
  <si>
    <t>День</t>
  </si>
  <si>
    <t>пара</t>
  </si>
  <si>
    <t>Час</t>
  </si>
  <si>
    <t>КМБ-31з</t>
  </si>
  <si>
    <t>КМД-31з</t>
  </si>
  <si>
    <t>КМО-31з</t>
  </si>
  <si>
    <t>Понеділок</t>
  </si>
  <si>
    <t>08:30-09:50</t>
  </si>
  <si>
    <t>Культура української діаспори (Л)  Белінська Людмила Семенівна</t>
  </si>
  <si>
    <t>10:10-11:30</t>
  </si>
  <si>
    <t>Науковий семінар (курсова робота) (ПрС) доцент Біловус Галина Григорівна</t>
  </si>
  <si>
    <t>Хоровий клас та практична робота з хором (ПрС) асист. Теодорович Світлана Олександрівна</t>
  </si>
  <si>
    <t>11:50-13:10</t>
  </si>
  <si>
    <t>Теорія соціальних комунікацій (Л)  Ржеуський Антоній Валентинович</t>
  </si>
  <si>
    <t>Філософія мистецтв (Л)  Козаренко Олександр Володимирович</t>
  </si>
  <si>
    <t>13:30-14:50</t>
  </si>
  <si>
    <t>Основи книговидавництва і поліграфічної справи (Л)  Корнєєва Галина Вікторівна</t>
  </si>
  <si>
    <t>Хорознавство (Л) доцент Демцюх Степан-Зіновій Миколайович</t>
  </si>
  <si>
    <t>15:05-16:25</t>
  </si>
  <si>
    <t>Основи теорії та історії музики (Зал)  Козаренко Олександр Володимирович</t>
  </si>
  <si>
    <t>16:40-18:00</t>
  </si>
  <si>
    <t>Історія світової бібліографії (Екз)  Демчук Наталія Романівна</t>
  </si>
  <si>
    <t>18:10-19:30</t>
  </si>
  <si>
    <t>19:40-21:00</t>
  </si>
  <si>
    <t>Вівторок</t>
  </si>
  <si>
    <t>Історія української бібліографії (Л)  Седляр Олександр Володимирович</t>
  </si>
  <si>
    <t>Методика вокального виховання дітей (Зал) асист. Кукул Оксана Миколаївна</t>
  </si>
  <si>
    <t>Вокально-інструментальні ансамблі (мішаний хор) (ПрС)  Ферендович Мар`яна Василівна</t>
  </si>
  <si>
    <t>Регіональне краєзнавство (Л)  Максимчук Максим Віталійович</t>
  </si>
  <si>
    <t>Теорія та методика музичного виховання (Л)  Тайнель Ельвіра Золтанівна</t>
  </si>
  <si>
    <t>Цінності в системі культури (Л) доцент Данилиха Наталія Романівна</t>
  </si>
  <si>
    <t>Середа</t>
  </si>
  <si>
    <t>Методика роботи з архівними документами (Зал)  Герун Василь Богданович</t>
  </si>
  <si>
    <t>Історія української музики (Екз)  Дубровний Тарас Миколайович</t>
  </si>
  <si>
    <t>Соціальні комунікації (Л) асист. Сирота Лілія Богданівна</t>
  </si>
  <si>
    <t>Теорія соціальних комунікацій (ПрС) ст.вик Пугач Любов Юріївна</t>
  </si>
  <si>
    <t>Маркетинг соціокультурної діяльності (Екз)  Максимчук Максим Віталійович</t>
  </si>
  <si>
    <t>Четвер</t>
  </si>
  <si>
    <t>Майстерність педагогічної діяльності (Зал) доцент Жигаль Зоряна Михайлівна</t>
  </si>
  <si>
    <t>Архівознавство (ПрС)  Герун Василь Богданович</t>
  </si>
  <si>
    <t>Науковий семінар (ПрС)  Белінська Людмила Семенівна</t>
  </si>
  <si>
    <t>П`ятниця</t>
  </si>
  <si>
    <t>Субота</t>
  </si>
  <si>
    <t>Організація бібліотечної справи (Екз)  Мудроха Валентина Олександрівна</t>
  </si>
  <si>
    <t>Культура української діаспори (ПрС)  Белінська Людмила Семенівна</t>
  </si>
  <si>
    <t>Філософія мистецтв (ПрС)  Козаренко Олександр Володимирович</t>
  </si>
  <si>
    <t>Основи книговидавництва і поліграфічної справи (ПрС)  Корнєєва Галина Вікторівна</t>
  </si>
  <si>
    <t>Неділя</t>
  </si>
  <si>
    <t>Цінності в системі культури (ПрС) асист. Сирота Лілія Богданівна</t>
  </si>
  <si>
    <t>Історія бібліотечної справи Львівщини (Л) доцент Біловус Галина Григорівна</t>
  </si>
  <si>
    <t>Історія української бібліографії (ПрС) ст.вик Пугач Любов Юріївна</t>
  </si>
  <si>
    <t>Поліфонія (Л) ст.вик Кушніренко Ольга Андріївна</t>
  </si>
  <si>
    <t>Аналіз музичних форм (курсова робота) (Зал) ст.вик Кушніренко Ольга Андріївна</t>
  </si>
  <si>
    <t>Регіональне краєзнавство (ПрС)  Максимчук Максим Віталійович</t>
  </si>
  <si>
    <t>Інструментознавство (ПрС) ст.вик Кушніренко Ольга Андріївна</t>
  </si>
  <si>
    <t>Книгознавча спадщина І. Франка (Зал) асист. Білоусова Роксана Зіновіївна</t>
  </si>
  <si>
    <t>Соціальні комунікації (ПрС) асист. Сирота Лілія Богданівна</t>
  </si>
  <si>
    <t>Теорія та методика музичного виховання (ПрС)  Тайнель Ельвіра Золтанівна</t>
  </si>
  <si>
    <t>Філософія творчості (Зал)  Гнаткович Оксана Дмитрівна</t>
  </si>
  <si>
    <t>Поліфонія (ПрС) ст.вик Кушніренко Ольга Андріївна</t>
  </si>
  <si>
    <t>Бізнес планування у сфері культури (Екз)  Гнаткович Оксана Дмитрівна</t>
  </si>
  <si>
    <t>Хорознавство (ПрС) доцент Демцюх Степан-Зіновій Миколайович</t>
  </si>
  <si>
    <t>Антропологія культури (Зал) асист. Шевчук Андрій Володимирович</t>
  </si>
  <si>
    <t>Історія бібліотечної справи Львівщини (ПрС) доцент Біловус Галина Григорівна</t>
  </si>
  <si>
    <t>Реклама і промоція інформаційно-бібліотечних послуг (ПрС)  Олексів Ілона Володимирівна</t>
  </si>
  <si>
    <t>Історія бібліотечної справи Львівщини (Зал) доцент Біловус Галина Григорівна</t>
  </si>
  <si>
    <t>МІНІСТЕРСТВО ОСВІТИ І НАУКИ УКРАЇНИ</t>
  </si>
  <si>
    <t>Львівський національний університет імені Івана Франка</t>
  </si>
  <si>
    <t>Затверджено</t>
  </si>
  <si>
    <t>Проректор _________________</t>
  </si>
  <si>
    <t>"___"______________20__р.</t>
  </si>
  <si>
    <t>РОЗКЛАД НАВЧАЛЬНИХ ЗАНЯТЬ</t>
  </si>
  <si>
    <t>Факультет культури і мистецтв</t>
  </si>
  <si>
    <t xml:space="preserve"> 3 курс </t>
  </si>
  <si>
    <t>заочна форма навчання</t>
  </si>
  <si>
    <t>на 2020-2021 навчальний рік</t>
  </si>
  <si>
    <t>Семестр 2</t>
  </si>
  <si>
    <t>В. о. декана факультету культури і мистецтв</t>
  </si>
  <si>
    <t>_________________________ Крохмальний Р. О.</t>
  </si>
  <si>
    <t xml:space="preserve">Інструментознавство (Л) ст.вик Кушніренко Ольга Андріївна </t>
  </si>
  <si>
    <t xml:space="preserve">Культура української діаспори (Л)  Белінська Людмила Семенівна </t>
  </si>
  <si>
    <t xml:space="preserve">Потік КМБ-31з, КМД-31з, КМО-31з  Політологія (Л) доцент Бунь Вікторія Вікторівна </t>
  </si>
  <si>
    <t xml:space="preserve">Реклама і промоція інформаційно-бібліотечних послуг (Л)  Олексів Ілона Володимирівна </t>
  </si>
  <si>
    <t>Потік КМБ-31з, КМД-31з, КМО-31з  Політологія (Л) доцент Бунь Вікторія Вікторівна</t>
  </si>
  <si>
    <t>Зб.група КМБ-31з, КМД-31з, КМО-31з  Політологія (ПрС) доцент Бунь Вікторія Вікторівна</t>
  </si>
  <si>
    <t>Науковий семінар (курсова робота) (ПрС) доцент Біловус Галина Григорівна                 Захист курсових</t>
  </si>
  <si>
    <t>ДВВ (л)</t>
  </si>
  <si>
    <t>ДВВ (пр)</t>
  </si>
  <si>
    <t>ДВВ залік 9.00</t>
  </si>
  <si>
    <t>Диригування інд.</t>
  </si>
  <si>
    <t>Постановка голосу інд.</t>
  </si>
  <si>
    <t>Основний та дод. муз. інструмент</t>
  </si>
  <si>
    <r>
      <t>Диригування</t>
    </r>
    <r>
      <rPr>
        <b/>
        <sz val="11"/>
        <color theme="1"/>
        <rFont val="Times New Roman"/>
        <family val="1"/>
        <charset val="204"/>
      </rPr>
      <t xml:space="preserve"> іспит</t>
    </r>
  </si>
  <si>
    <r>
      <t>Гармонія</t>
    </r>
    <r>
      <rPr>
        <b/>
        <sz val="11"/>
        <color theme="1"/>
        <rFont val="Times New Roman"/>
        <family val="1"/>
        <charset val="204"/>
      </rPr>
      <t xml:space="preserve"> іспит</t>
    </r>
  </si>
  <si>
    <t>Теорія та методика музичного виховання (екз) Тайнель Е. З.</t>
  </si>
  <si>
    <r>
      <t xml:space="preserve">Практика книжкового памяткознавства </t>
    </r>
    <r>
      <rPr>
        <b/>
        <sz val="11"/>
        <color theme="1"/>
        <rFont val="Times New Roman"/>
        <family val="1"/>
        <charset val="204"/>
      </rPr>
      <t>залік</t>
    </r>
    <r>
      <rPr>
        <sz val="11"/>
        <color theme="1"/>
        <rFont val="Times New Roman"/>
        <family val="1"/>
        <charset val="204"/>
      </rPr>
      <t xml:space="preserve"> доц. Корнєєва Г. В.</t>
    </r>
  </si>
  <si>
    <t>Захист курсових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</si>
</sst>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14" fontId="2" fillId="0" borderId="34" xfId="0" applyNumberFormat="1" applyFont="1" applyBorder="1" applyAlignment="1">
      <alignment horizontal="center" vertical="center" textRotation="90" wrapText="1"/>
    </xf>
    <xf numFmtId="14" fontId="2" fillId="0" borderId="6" xfId="0" applyNumberFormat="1" applyFont="1" applyBorder="1" applyAlignment="1">
      <alignment horizontal="center" vertical="center" textRotation="90" wrapText="1"/>
    </xf>
    <xf numFmtId="14" fontId="2" fillId="0" borderId="30" xfId="0" applyNumberFormat="1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14" fontId="2" fillId="0" borderId="8" xfId="0" applyNumberFormat="1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G104" sqref="G104"/>
    </sheetView>
  </sheetViews>
  <sheetFormatPr defaultRowHeight="15" x14ac:dyDescent="0.25"/>
  <cols>
    <col min="1" max="1" width="2.7109375" style="1" customWidth="1"/>
    <col min="2" max="2" width="5.28515625" style="1" bestFit="1" customWidth="1"/>
    <col min="3" max="3" width="6.5703125" style="1" bestFit="1" customWidth="1"/>
    <col min="4" max="4" width="5.28515625" style="1" bestFit="1" customWidth="1"/>
    <col min="5" max="5" width="10.85546875" style="1" bestFit="1" customWidth="1"/>
    <col min="6" max="6" width="40.140625" style="1" customWidth="1"/>
    <col min="7" max="8" width="30.7109375" style="1" customWidth="1"/>
    <col min="9" max="16384" width="9.140625" style="1"/>
  </cols>
  <sheetData>
    <row r="1" spans="1:8" x14ac:dyDescent="0.25">
      <c r="A1" s="6"/>
      <c r="B1" s="37" t="s">
        <v>67</v>
      </c>
      <c r="C1" s="37"/>
      <c r="D1" s="37"/>
      <c r="E1" s="37"/>
      <c r="F1" s="37"/>
      <c r="G1" s="37"/>
      <c r="H1" s="37"/>
    </row>
    <row r="2" spans="1:8" x14ac:dyDescent="0.25">
      <c r="A2" s="6"/>
      <c r="B2" s="37" t="s">
        <v>68</v>
      </c>
      <c r="C2" s="37"/>
      <c r="D2" s="37"/>
      <c r="E2" s="37"/>
      <c r="F2" s="37"/>
      <c r="G2" s="37"/>
      <c r="H2" s="37"/>
    </row>
    <row r="3" spans="1:8" x14ac:dyDescent="0.25">
      <c r="A3" s="6"/>
      <c r="B3" s="6"/>
      <c r="C3" s="6"/>
      <c r="D3" s="6"/>
      <c r="E3" s="6"/>
      <c r="F3" s="6"/>
      <c r="G3" s="25" t="s">
        <v>69</v>
      </c>
      <c r="H3" s="25"/>
    </row>
    <row r="4" spans="1:8" x14ac:dyDescent="0.25">
      <c r="A4" s="6"/>
      <c r="B4" s="6"/>
      <c r="C4" s="6"/>
      <c r="D4" s="6"/>
      <c r="E4" s="6"/>
      <c r="F4" s="6"/>
      <c r="G4" s="25" t="s">
        <v>70</v>
      </c>
      <c r="H4" s="25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25" t="s">
        <v>71</v>
      </c>
      <c r="H6" s="25"/>
    </row>
    <row r="7" spans="1:8" x14ac:dyDescent="0.25">
      <c r="A7" s="6"/>
      <c r="B7" s="37" t="s">
        <v>72</v>
      </c>
      <c r="C7" s="37"/>
      <c r="D7" s="37"/>
      <c r="E7" s="37"/>
      <c r="F7" s="37"/>
      <c r="G7" s="37"/>
      <c r="H7" s="37"/>
    </row>
    <row r="8" spans="1:8" x14ac:dyDescent="0.25">
      <c r="A8" s="6"/>
      <c r="B8" s="37" t="s">
        <v>73</v>
      </c>
      <c r="C8" s="37"/>
      <c r="D8" s="37"/>
      <c r="E8" s="37"/>
      <c r="F8" s="37"/>
      <c r="G8" s="37"/>
      <c r="H8" s="37"/>
    </row>
    <row r="9" spans="1:8" x14ac:dyDescent="0.25">
      <c r="A9" s="6"/>
      <c r="B9" s="37" t="s">
        <v>74</v>
      </c>
      <c r="C9" s="37"/>
      <c r="D9" s="37"/>
      <c r="E9" s="37"/>
      <c r="F9" s="37"/>
      <c r="G9" s="37"/>
      <c r="H9" s="37"/>
    </row>
    <row r="10" spans="1:8" x14ac:dyDescent="0.25">
      <c r="A10" s="6"/>
      <c r="B10" s="37" t="s">
        <v>75</v>
      </c>
      <c r="C10" s="37"/>
      <c r="D10" s="37"/>
      <c r="E10" s="37"/>
      <c r="F10" s="37"/>
      <c r="G10" s="37"/>
      <c r="H10" s="37"/>
    </row>
    <row r="11" spans="1:8" x14ac:dyDescent="0.25">
      <c r="A11" s="6"/>
      <c r="B11" s="37" t="s">
        <v>76</v>
      </c>
      <c r="C11" s="37"/>
      <c r="D11" s="37"/>
      <c r="E11" s="37"/>
      <c r="F11" s="37"/>
      <c r="G11" s="37"/>
      <c r="H11" s="37"/>
    </row>
    <row r="12" spans="1:8" x14ac:dyDescent="0.25">
      <c r="A12" s="6"/>
      <c r="B12" s="37" t="s">
        <v>77</v>
      </c>
      <c r="C12" s="37"/>
      <c r="D12" s="37"/>
      <c r="E12" s="37"/>
      <c r="F12" s="37"/>
      <c r="G12" s="37"/>
      <c r="H12" s="37"/>
    </row>
    <row r="13" spans="1:8" ht="15.75" thickBot="1" x14ac:dyDescent="0.3">
      <c r="A13" s="6"/>
      <c r="B13" s="6"/>
      <c r="C13" s="6"/>
      <c r="D13" s="6"/>
      <c r="E13" s="6"/>
      <c r="F13" s="6"/>
      <c r="G13" s="6"/>
      <c r="H13" s="6"/>
    </row>
    <row r="14" spans="1:8" ht="15" customHeight="1" thickBot="1" x14ac:dyDescent="0.3">
      <c r="A14" s="6"/>
      <c r="B14" s="7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G14" s="8" t="s">
        <v>5</v>
      </c>
      <c r="H14" s="8" t="s">
        <v>6</v>
      </c>
    </row>
    <row r="15" spans="1:8" ht="12" customHeight="1" thickBot="1" x14ac:dyDescent="0.3">
      <c r="A15" s="6"/>
      <c r="B15" s="62">
        <v>44270</v>
      </c>
      <c r="C15" s="63" t="s">
        <v>7</v>
      </c>
      <c r="D15" s="9">
        <v>1</v>
      </c>
      <c r="E15" s="10" t="s">
        <v>8</v>
      </c>
      <c r="F15" s="11"/>
      <c r="G15" s="36" t="s">
        <v>9</v>
      </c>
      <c r="H15" s="4"/>
    </row>
    <row r="16" spans="1:8" ht="45" customHeight="1" thickBot="1" x14ac:dyDescent="0.3">
      <c r="A16" s="6"/>
      <c r="B16" s="27"/>
      <c r="C16" s="30"/>
      <c r="D16" s="12">
        <v>2</v>
      </c>
      <c r="E16" s="13" t="s">
        <v>10</v>
      </c>
      <c r="F16" s="14" t="s">
        <v>11</v>
      </c>
      <c r="G16" s="64"/>
      <c r="H16" s="36" t="s">
        <v>12</v>
      </c>
    </row>
    <row r="17" spans="1:8" ht="45" customHeight="1" thickBot="1" x14ac:dyDescent="0.3">
      <c r="A17" s="6"/>
      <c r="B17" s="27"/>
      <c r="C17" s="30"/>
      <c r="D17" s="12">
        <v>3</v>
      </c>
      <c r="E17" s="13" t="s">
        <v>13</v>
      </c>
      <c r="F17" s="11" t="s">
        <v>14</v>
      </c>
      <c r="G17" s="49" t="s">
        <v>15</v>
      </c>
      <c r="H17" s="33"/>
    </row>
    <row r="18" spans="1:8" ht="45" customHeight="1" thickBot="1" x14ac:dyDescent="0.3">
      <c r="A18" s="6"/>
      <c r="B18" s="27"/>
      <c r="C18" s="30"/>
      <c r="D18" s="12">
        <v>4</v>
      </c>
      <c r="E18" s="13" t="s">
        <v>16</v>
      </c>
      <c r="F18" s="34" t="s">
        <v>17</v>
      </c>
      <c r="G18" s="50"/>
      <c r="H18" s="15" t="s">
        <v>18</v>
      </c>
    </row>
    <row r="19" spans="1:8" ht="45" customHeight="1" thickBot="1" x14ac:dyDescent="0.3">
      <c r="A19" s="6"/>
      <c r="B19" s="27"/>
      <c r="C19" s="30"/>
      <c r="D19" s="12">
        <v>5</v>
      </c>
      <c r="E19" s="13" t="s">
        <v>19</v>
      </c>
      <c r="F19" s="51"/>
      <c r="G19" s="16" t="s">
        <v>20</v>
      </c>
      <c r="H19" s="4" t="s">
        <v>90</v>
      </c>
    </row>
    <row r="20" spans="1:8" ht="45" customHeight="1" thickBot="1" x14ac:dyDescent="0.3">
      <c r="A20" s="6"/>
      <c r="B20" s="27"/>
      <c r="C20" s="30"/>
      <c r="D20" s="12">
        <v>6</v>
      </c>
      <c r="E20" s="13" t="s">
        <v>21</v>
      </c>
      <c r="F20" s="5" t="s">
        <v>22</v>
      </c>
      <c r="G20" s="4"/>
      <c r="H20" s="4"/>
    </row>
    <row r="21" spans="1:8" ht="12" customHeight="1" thickBot="1" x14ac:dyDescent="0.3">
      <c r="A21" s="6"/>
      <c r="B21" s="27"/>
      <c r="C21" s="30"/>
      <c r="D21" s="12">
        <v>7</v>
      </c>
      <c r="E21" s="13" t="s">
        <v>23</v>
      </c>
      <c r="F21" s="4"/>
      <c r="G21" s="4"/>
      <c r="H21" s="4"/>
    </row>
    <row r="22" spans="1:8" ht="12" customHeight="1" thickBot="1" x14ac:dyDescent="0.3">
      <c r="A22" s="6"/>
      <c r="B22" s="28"/>
      <c r="C22" s="31"/>
      <c r="D22" s="17">
        <v>8</v>
      </c>
      <c r="E22" s="18" t="s">
        <v>24</v>
      </c>
      <c r="F22" s="19"/>
      <c r="G22" s="19"/>
      <c r="H22" s="19"/>
    </row>
    <row r="23" spans="1:8" ht="12" customHeight="1" thickTop="1" thickBot="1" x14ac:dyDescent="0.3">
      <c r="A23" s="6"/>
      <c r="B23" s="26">
        <v>44271</v>
      </c>
      <c r="C23" s="29" t="s">
        <v>25</v>
      </c>
      <c r="D23" s="20">
        <v>1</v>
      </c>
      <c r="E23" s="21" t="s">
        <v>8</v>
      </c>
      <c r="F23" s="22"/>
      <c r="G23" s="22"/>
      <c r="H23" s="22"/>
    </row>
    <row r="24" spans="1:8" ht="45" customHeight="1" thickBot="1" x14ac:dyDescent="0.3">
      <c r="A24" s="6"/>
      <c r="B24" s="27"/>
      <c r="C24" s="30"/>
      <c r="D24" s="12">
        <v>2</v>
      </c>
      <c r="E24" s="13" t="s">
        <v>10</v>
      </c>
      <c r="F24" s="44" t="s">
        <v>26</v>
      </c>
      <c r="G24" s="4" t="s">
        <v>9</v>
      </c>
      <c r="H24" s="5" t="s">
        <v>27</v>
      </c>
    </row>
    <row r="25" spans="1:8" ht="45" customHeight="1" thickBot="1" x14ac:dyDescent="0.3">
      <c r="A25" s="6"/>
      <c r="B25" s="27"/>
      <c r="C25" s="30"/>
      <c r="D25" s="12">
        <v>3</v>
      </c>
      <c r="E25" s="13" t="s">
        <v>13</v>
      </c>
      <c r="F25" s="45"/>
      <c r="G25" s="11" t="s">
        <v>81</v>
      </c>
      <c r="H25" s="36" t="s">
        <v>28</v>
      </c>
    </row>
    <row r="26" spans="1:8" ht="22.5" customHeight="1" thickBot="1" x14ac:dyDescent="0.3">
      <c r="A26" s="6"/>
      <c r="B26" s="27"/>
      <c r="C26" s="30"/>
      <c r="D26" s="12">
        <v>4</v>
      </c>
      <c r="E26" s="13" t="s">
        <v>16</v>
      </c>
      <c r="F26" s="44" t="s">
        <v>17</v>
      </c>
      <c r="G26" s="34" t="s">
        <v>29</v>
      </c>
      <c r="H26" s="33"/>
    </row>
    <row r="27" spans="1:8" ht="22.5" customHeight="1" thickBot="1" x14ac:dyDescent="0.3">
      <c r="A27" s="6"/>
      <c r="B27" s="27"/>
      <c r="C27" s="30"/>
      <c r="D27" s="12">
        <v>5</v>
      </c>
      <c r="E27" s="13" t="s">
        <v>19</v>
      </c>
      <c r="F27" s="45"/>
      <c r="G27" s="35"/>
      <c r="H27" s="36" t="s">
        <v>30</v>
      </c>
    </row>
    <row r="28" spans="1:8" ht="45" customHeight="1" thickBot="1" x14ac:dyDescent="0.3">
      <c r="A28" s="6"/>
      <c r="B28" s="27"/>
      <c r="C28" s="30"/>
      <c r="D28" s="12">
        <v>6</v>
      </c>
      <c r="E28" s="13" t="s">
        <v>21</v>
      </c>
      <c r="F28" s="4"/>
      <c r="G28" s="14" t="s">
        <v>31</v>
      </c>
      <c r="H28" s="33"/>
    </row>
    <row r="29" spans="1:8" ht="12" customHeight="1" thickBot="1" x14ac:dyDescent="0.3">
      <c r="A29" s="6"/>
      <c r="B29" s="27"/>
      <c r="C29" s="30"/>
      <c r="D29" s="12">
        <v>7</v>
      </c>
      <c r="E29" s="13" t="s">
        <v>23</v>
      </c>
      <c r="F29" s="4"/>
      <c r="G29" s="4"/>
      <c r="H29" s="4"/>
    </row>
    <row r="30" spans="1:8" ht="12" customHeight="1" thickBot="1" x14ac:dyDescent="0.3">
      <c r="A30" s="6"/>
      <c r="B30" s="28"/>
      <c r="C30" s="31"/>
      <c r="D30" s="17">
        <v>8</v>
      </c>
      <c r="E30" s="18" t="s">
        <v>24</v>
      </c>
      <c r="F30" s="19"/>
      <c r="G30" s="19"/>
      <c r="H30" s="19"/>
    </row>
    <row r="31" spans="1:8" ht="12" customHeight="1" thickTop="1" thickBot="1" x14ac:dyDescent="0.3">
      <c r="A31" s="6"/>
      <c r="B31" s="26">
        <v>44272</v>
      </c>
      <c r="C31" s="29" t="s">
        <v>32</v>
      </c>
      <c r="D31" s="20">
        <v>1</v>
      </c>
      <c r="E31" s="21" t="s">
        <v>8</v>
      </c>
      <c r="F31" s="22"/>
      <c r="G31" s="22"/>
      <c r="H31" s="22"/>
    </row>
    <row r="32" spans="1:8" ht="12" customHeight="1" thickBot="1" x14ac:dyDescent="0.3">
      <c r="A32" s="6"/>
      <c r="B32" s="27"/>
      <c r="C32" s="30"/>
      <c r="D32" s="12">
        <v>2</v>
      </c>
      <c r="E32" s="13" t="s">
        <v>10</v>
      </c>
      <c r="F32" s="4"/>
      <c r="G32" s="4"/>
      <c r="H32" s="4"/>
    </row>
    <row r="33" spans="1:8" ht="12" customHeight="1" thickBot="1" x14ac:dyDescent="0.3">
      <c r="A33" s="6"/>
      <c r="B33" s="27"/>
      <c r="C33" s="30"/>
      <c r="D33" s="12">
        <v>3</v>
      </c>
      <c r="E33" s="13" t="s">
        <v>13</v>
      </c>
      <c r="F33" s="4"/>
      <c r="G33" s="4"/>
      <c r="H33" s="4"/>
    </row>
    <row r="34" spans="1:8" ht="45" customHeight="1" thickBot="1" x14ac:dyDescent="0.3">
      <c r="A34" s="6"/>
      <c r="B34" s="27"/>
      <c r="C34" s="30"/>
      <c r="D34" s="12">
        <v>4</v>
      </c>
      <c r="E34" s="13" t="s">
        <v>16</v>
      </c>
      <c r="F34" s="5" t="s">
        <v>33</v>
      </c>
      <c r="G34" s="4"/>
      <c r="H34" s="5" t="s">
        <v>34</v>
      </c>
    </row>
    <row r="35" spans="1:8" ht="45" customHeight="1" thickBot="1" x14ac:dyDescent="0.3">
      <c r="A35" s="6"/>
      <c r="B35" s="27"/>
      <c r="C35" s="30"/>
      <c r="D35" s="12">
        <v>5</v>
      </c>
      <c r="E35" s="13" t="s">
        <v>19</v>
      </c>
      <c r="F35" s="4" t="s">
        <v>11</v>
      </c>
      <c r="G35" s="11" t="s">
        <v>35</v>
      </c>
      <c r="H35" s="36" t="s">
        <v>12</v>
      </c>
    </row>
    <row r="36" spans="1:8" ht="45" customHeight="1" thickBot="1" x14ac:dyDescent="0.3">
      <c r="A36" s="6"/>
      <c r="B36" s="27"/>
      <c r="C36" s="30"/>
      <c r="D36" s="12">
        <v>6</v>
      </c>
      <c r="E36" s="13" t="s">
        <v>21</v>
      </c>
      <c r="F36" s="4" t="s">
        <v>36</v>
      </c>
      <c r="G36" s="23" t="s">
        <v>37</v>
      </c>
      <c r="H36" s="33"/>
    </row>
    <row r="37" spans="1:8" ht="19.5" customHeight="1" thickBot="1" x14ac:dyDescent="0.3">
      <c r="A37" s="6"/>
      <c r="B37" s="27"/>
      <c r="C37" s="30"/>
      <c r="D37" s="12">
        <v>7</v>
      </c>
      <c r="E37" s="13" t="s">
        <v>23</v>
      </c>
      <c r="F37" s="56" t="s">
        <v>87</v>
      </c>
      <c r="G37" s="57"/>
      <c r="H37" s="58"/>
    </row>
    <row r="38" spans="1:8" ht="27.75" customHeight="1" thickBot="1" x14ac:dyDescent="0.3">
      <c r="A38" s="6"/>
      <c r="B38" s="28"/>
      <c r="C38" s="31"/>
      <c r="D38" s="17">
        <v>8</v>
      </c>
      <c r="E38" s="18" t="s">
        <v>24</v>
      </c>
      <c r="F38" s="53" t="s">
        <v>87</v>
      </c>
      <c r="G38" s="54"/>
      <c r="H38" s="55"/>
    </row>
    <row r="39" spans="1:8" ht="12" customHeight="1" thickTop="1" thickBot="1" x14ac:dyDescent="0.3">
      <c r="A39" s="6"/>
      <c r="B39" s="26">
        <v>44273</v>
      </c>
      <c r="C39" s="29" t="s">
        <v>38</v>
      </c>
      <c r="D39" s="20">
        <v>1</v>
      </c>
      <c r="E39" s="21" t="s">
        <v>8</v>
      </c>
      <c r="F39" s="22"/>
      <c r="G39" s="22"/>
      <c r="H39" s="22"/>
    </row>
    <row r="40" spans="1:8" ht="12" customHeight="1" thickBot="1" x14ac:dyDescent="0.3">
      <c r="A40" s="6"/>
      <c r="B40" s="27"/>
      <c r="C40" s="30"/>
      <c r="D40" s="12">
        <v>2</v>
      </c>
      <c r="E40" s="13" t="s">
        <v>10</v>
      </c>
      <c r="F40" s="4"/>
      <c r="G40" s="4"/>
      <c r="H40" s="4"/>
    </row>
    <row r="41" spans="1:8" ht="12" customHeight="1" thickBot="1" x14ac:dyDescent="0.3">
      <c r="A41" s="6"/>
      <c r="B41" s="27"/>
      <c r="C41" s="30"/>
      <c r="D41" s="12">
        <v>3</v>
      </c>
      <c r="E41" s="13" t="s">
        <v>13</v>
      </c>
      <c r="F41" s="4"/>
      <c r="G41" s="4"/>
      <c r="H41" s="4"/>
    </row>
    <row r="42" spans="1:8" ht="45" customHeight="1" thickBot="1" x14ac:dyDescent="0.3">
      <c r="A42" s="6"/>
      <c r="B42" s="27"/>
      <c r="C42" s="30"/>
      <c r="D42" s="12">
        <v>4</v>
      </c>
      <c r="E42" s="13" t="s">
        <v>16</v>
      </c>
      <c r="F42" s="4" t="s">
        <v>96</v>
      </c>
      <c r="G42" s="4"/>
      <c r="H42" s="5" t="s">
        <v>39</v>
      </c>
    </row>
    <row r="43" spans="1:8" ht="45" customHeight="1" thickBot="1" x14ac:dyDescent="0.3">
      <c r="A43" s="6"/>
      <c r="B43" s="27"/>
      <c r="C43" s="30"/>
      <c r="D43" s="12">
        <v>5</v>
      </c>
      <c r="E43" s="13" t="s">
        <v>19</v>
      </c>
      <c r="F43" s="44" t="s">
        <v>40</v>
      </c>
      <c r="G43" s="4" t="s">
        <v>9</v>
      </c>
      <c r="H43" s="4" t="s">
        <v>18</v>
      </c>
    </row>
    <row r="44" spans="1:8" ht="45" customHeight="1" thickBot="1" x14ac:dyDescent="0.3">
      <c r="A44" s="6"/>
      <c r="B44" s="27"/>
      <c r="C44" s="30"/>
      <c r="D44" s="12">
        <v>6</v>
      </c>
      <c r="E44" s="13" t="s">
        <v>21</v>
      </c>
      <c r="F44" s="45"/>
      <c r="G44" s="4" t="s">
        <v>41</v>
      </c>
      <c r="H44" s="4" t="s">
        <v>28</v>
      </c>
    </row>
    <row r="45" spans="1:8" ht="21" customHeight="1" thickBot="1" x14ac:dyDescent="0.3">
      <c r="A45" s="6"/>
      <c r="B45" s="27"/>
      <c r="C45" s="30"/>
      <c r="D45" s="12">
        <v>7</v>
      </c>
      <c r="E45" s="13" t="s">
        <v>23</v>
      </c>
      <c r="F45" s="56" t="s">
        <v>87</v>
      </c>
      <c r="G45" s="57"/>
      <c r="H45" s="58"/>
    </row>
    <row r="46" spans="1:8" ht="22.5" customHeight="1" thickBot="1" x14ac:dyDescent="0.3">
      <c r="A46" s="6"/>
      <c r="B46" s="28"/>
      <c r="C46" s="31"/>
      <c r="D46" s="17">
        <v>8</v>
      </c>
      <c r="E46" s="18" t="s">
        <v>24</v>
      </c>
      <c r="F46" s="56" t="s">
        <v>88</v>
      </c>
      <c r="G46" s="57"/>
      <c r="H46" s="58"/>
    </row>
    <row r="47" spans="1:8" ht="12" customHeight="1" thickTop="1" thickBot="1" x14ac:dyDescent="0.3">
      <c r="A47" s="6"/>
      <c r="B47" s="26">
        <v>44274</v>
      </c>
      <c r="C47" s="29" t="s">
        <v>42</v>
      </c>
      <c r="D47" s="20">
        <v>1</v>
      </c>
      <c r="E47" s="21" t="s">
        <v>8</v>
      </c>
      <c r="F47" s="22"/>
      <c r="G47" s="22"/>
      <c r="H47" s="22"/>
    </row>
    <row r="48" spans="1:8" ht="12" customHeight="1" thickBot="1" x14ac:dyDescent="0.3">
      <c r="A48" s="6"/>
      <c r="B48" s="27"/>
      <c r="C48" s="30"/>
      <c r="D48" s="12">
        <v>2</v>
      </c>
      <c r="E48" s="13" t="s">
        <v>10</v>
      </c>
      <c r="F48" s="4"/>
      <c r="G48" s="4"/>
      <c r="H48" s="4"/>
    </row>
    <row r="49" spans="1:8" ht="12" customHeight="1" thickBot="1" x14ac:dyDescent="0.3">
      <c r="A49" s="6"/>
      <c r="B49" s="27"/>
      <c r="C49" s="30"/>
      <c r="D49" s="12">
        <v>3</v>
      </c>
      <c r="E49" s="13" t="s">
        <v>13</v>
      </c>
      <c r="F49" s="4"/>
      <c r="G49" s="4"/>
      <c r="H49" s="4"/>
    </row>
    <row r="50" spans="1:8" ht="45" customHeight="1" thickBot="1" x14ac:dyDescent="0.3">
      <c r="A50" s="6"/>
      <c r="B50" s="27"/>
      <c r="C50" s="30"/>
      <c r="D50" s="12">
        <v>4</v>
      </c>
      <c r="E50" s="13" t="s">
        <v>16</v>
      </c>
      <c r="F50" s="4" t="s">
        <v>26</v>
      </c>
      <c r="G50" s="4"/>
      <c r="H50" s="4" t="s">
        <v>30</v>
      </c>
    </row>
    <row r="51" spans="1:8" ht="12" customHeight="1" x14ac:dyDescent="0.25">
      <c r="A51" s="6"/>
      <c r="B51" s="27"/>
      <c r="C51" s="30"/>
      <c r="D51" s="12">
        <v>5</v>
      </c>
      <c r="E51" s="13" t="s">
        <v>19</v>
      </c>
      <c r="F51" s="38" t="s">
        <v>82</v>
      </c>
      <c r="G51" s="39"/>
      <c r="H51" s="40"/>
    </row>
    <row r="52" spans="1:8" ht="12" customHeight="1" thickBot="1" x14ac:dyDescent="0.3">
      <c r="A52" s="6"/>
      <c r="B52" s="27"/>
      <c r="C52" s="30"/>
      <c r="D52" s="12">
        <v>6</v>
      </c>
      <c r="E52" s="13" t="s">
        <v>21</v>
      </c>
      <c r="F52" s="41"/>
      <c r="G52" s="42"/>
      <c r="H52" s="43"/>
    </row>
    <row r="53" spans="1:8" ht="60" customHeight="1" thickBot="1" x14ac:dyDescent="0.3">
      <c r="A53" s="6"/>
      <c r="B53" s="27"/>
      <c r="C53" s="30"/>
      <c r="D53" s="12">
        <v>7</v>
      </c>
      <c r="E53" s="13" t="s">
        <v>23</v>
      </c>
      <c r="F53" s="4"/>
      <c r="G53" s="4" t="s">
        <v>41</v>
      </c>
      <c r="H53" s="4" t="s">
        <v>12</v>
      </c>
    </row>
    <row r="54" spans="1:8" ht="27" customHeight="1" thickBot="1" x14ac:dyDescent="0.3">
      <c r="A54" s="6"/>
      <c r="B54" s="28"/>
      <c r="C54" s="31"/>
      <c r="D54" s="17">
        <v>8</v>
      </c>
      <c r="E54" s="18" t="s">
        <v>24</v>
      </c>
      <c r="F54" s="53" t="str">
        <f t="shared" ref="F54" si="0">$F$46</f>
        <v>ДВВ (пр)</v>
      </c>
      <c r="G54" s="54"/>
      <c r="H54" s="55"/>
    </row>
    <row r="55" spans="1:8" ht="45" customHeight="1" thickTop="1" thickBot="1" x14ac:dyDescent="0.3">
      <c r="A55" s="6"/>
      <c r="B55" s="26">
        <v>44275</v>
      </c>
      <c r="C55" s="29" t="s">
        <v>43</v>
      </c>
      <c r="D55" s="20">
        <v>1</v>
      </c>
      <c r="E55" s="21" t="s">
        <v>8</v>
      </c>
      <c r="F55" s="22" t="s">
        <v>44</v>
      </c>
      <c r="G55" s="22" t="s">
        <v>45</v>
      </c>
      <c r="H55" s="22" t="s">
        <v>91</v>
      </c>
    </row>
    <row r="56" spans="1:8" ht="39" customHeight="1" thickBot="1" x14ac:dyDescent="0.3">
      <c r="A56" s="6"/>
      <c r="B56" s="27"/>
      <c r="C56" s="30"/>
      <c r="D56" s="12">
        <v>2</v>
      </c>
      <c r="E56" s="13" t="s">
        <v>10</v>
      </c>
      <c r="F56" s="44" t="s">
        <v>83</v>
      </c>
      <c r="G56" s="11" t="s">
        <v>41</v>
      </c>
      <c r="H56" s="36" t="s">
        <v>12</v>
      </c>
    </row>
    <row r="57" spans="1:8" ht="27" customHeight="1" thickBot="1" x14ac:dyDescent="0.3">
      <c r="A57" s="6"/>
      <c r="B57" s="27"/>
      <c r="C57" s="30"/>
      <c r="D57" s="12">
        <v>3</v>
      </c>
      <c r="E57" s="13" t="s">
        <v>13</v>
      </c>
      <c r="F57" s="35"/>
      <c r="G57" s="49" t="s">
        <v>46</v>
      </c>
      <c r="H57" s="52"/>
    </row>
    <row r="58" spans="1:8" ht="25.5" customHeight="1" thickBot="1" x14ac:dyDescent="0.3">
      <c r="A58" s="6"/>
      <c r="B58" s="27"/>
      <c r="C58" s="30"/>
      <c r="D58" s="12">
        <v>4</v>
      </c>
      <c r="E58" s="13" t="s">
        <v>16</v>
      </c>
      <c r="F58" s="34" t="s">
        <v>47</v>
      </c>
      <c r="G58" s="50"/>
      <c r="H58" s="33"/>
    </row>
    <row r="59" spans="1:8" ht="19.5" customHeight="1" thickBot="1" x14ac:dyDescent="0.3">
      <c r="A59" s="6"/>
      <c r="B59" s="27"/>
      <c r="C59" s="30"/>
      <c r="D59" s="12">
        <v>5</v>
      </c>
      <c r="E59" s="13" t="s">
        <v>19</v>
      </c>
      <c r="F59" s="51"/>
      <c r="G59" s="15"/>
      <c r="H59" s="4" t="s">
        <v>90</v>
      </c>
    </row>
    <row r="60" spans="1:8" ht="12" customHeight="1" thickBot="1" x14ac:dyDescent="0.3">
      <c r="A60" s="6"/>
      <c r="B60" s="27"/>
      <c r="C60" s="30"/>
      <c r="D60" s="12">
        <v>6</v>
      </c>
      <c r="E60" s="13" t="s">
        <v>21</v>
      </c>
      <c r="F60" s="4"/>
      <c r="G60" s="4"/>
      <c r="H60" s="4" t="s">
        <v>90</v>
      </c>
    </row>
    <row r="61" spans="1:8" ht="12" customHeight="1" thickBot="1" x14ac:dyDescent="0.3">
      <c r="A61" s="6"/>
      <c r="B61" s="27"/>
      <c r="C61" s="30"/>
      <c r="D61" s="12">
        <v>7</v>
      </c>
      <c r="E61" s="13" t="s">
        <v>23</v>
      </c>
      <c r="F61" s="4"/>
      <c r="G61" s="4"/>
      <c r="H61" s="4"/>
    </row>
    <row r="62" spans="1:8" ht="12" customHeight="1" thickBot="1" x14ac:dyDescent="0.3">
      <c r="A62" s="6"/>
      <c r="B62" s="28"/>
      <c r="C62" s="31"/>
      <c r="D62" s="17">
        <v>8</v>
      </c>
      <c r="E62" s="18" t="s">
        <v>24</v>
      </c>
      <c r="F62" s="19"/>
      <c r="G62" s="19"/>
      <c r="H62" s="19"/>
    </row>
    <row r="63" spans="1:8" ht="15" customHeight="1" thickTop="1" thickBot="1" x14ac:dyDescent="0.3">
      <c r="A63" s="6"/>
      <c r="B63" s="26">
        <v>44276</v>
      </c>
      <c r="C63" s="29" t="s">
        <v>48</v>
      </c>
      <c r="D63" s="20">
        <v>1</v>
      </c>
      <c r="E63" s="21" t="s">
        <v>8</v>
      </c>
      <c r="F63" s="24"/>
      <c r="G63" s="32" t="s">
        <v>41</v>
      </c>
      <c r="H63" s="22"/>
    </row>
    <row r="64" spans="1:8" ht="33.75" customHeight="1" thickBot="1" x14ac:dyDescent="0.3">
      <c r="A64" s="6"/>
      <c r="B64" s="27"/>
      <c r="C64" s="30"/>
      <c r="D64" s="12">
        <v>2</v>
      </c>
      <c r="E64" s="13" t="s">
        <v>10</v>
      </c>
      <c r="F64" s="34" t="s">
        <v>83</v>
      </c>
      <c r="G64" s="33"/>
      <c r="H64" s="4" t="s">
        <v>92</v>
      </c>
    </row>
    <row r="65" spans="1:8" ht="45" customHeight="1" thickBot="1" x14ac:dyDescent="0.3">
      <c r="A65" s="6"/>
      <c r="B65" s="27"/>
      <c r="C65" s="30"/>
      <c r="D65" s="12">
        <v>3</v>
      </c>
      <c r="E65" s="13" t="s">
        <v>13</v>
      </c>
      <c r="F65" s="51"/>
      <c r="G65" s="15" t="s">
        <v>49</v>
      </c>
      <c r="H65" s="4" t="s">
        <v>92</v>
      </c>
    </row>
    <row r="66" spans="1:8" ht="31.5" customHeight="1" thickBot="1" x14ac:dyDescent="0.3">
      <c r="A66" s="6"/>
      <c r="B66" s="27"/>
      <c r="C66" s="30"/>
      <c r="D66" s="12">
        <v>4</v>
      </c>
      <c r="E66" s="13" t="s">
        <v>16</v>
      </c>
      <c r="F66" s="44" t="s">
        <v>47</v>
      </c>
      <c r="G66" s="4" t="s">
        <v>35</v>
      </c>
      <c r="H66" s="4"/>
    </row>
    <row r="67" spans="1:8" ht="13.5" customHeight="1" thickBot="1" x14ac:dyDescent="0.3">
      <c r="A67" s="6"/>
      <c r="B67" s="27"/>
      <c r="C67" s="30"/>
      <c r="D67" s="12">
        <v>5</v>
      </c>
      <c r="E67" s="13" t="s">
        <v>19</v>
      </c>
      <c r="F67" s="45"/>
      <c r="G67" s="4"/>
      <c r="H67" s="4"/>
    </row>
    <row r="68" spans="1:8" ht="12" customHeight="1" thickBot="1" x14ac:dyDescent="0.3">
      <c r="A68" s="6"/>
      <c r="B68" s="27"/>
      <c r="C68" s="30"/>
      <c r="D68" s="12">
        <v>6</v>
      </c>
      <c r="E68" s="13" t="s">
        <v>21</v>
      </c>
      <c r="F68" s="4"/>
      <c r="G68" s="4"/>
      <c r="H68" s="4"/>
    </row>
    <row r="69" spans="1:8" ht="12" customHeight="1" thickBot="1" x14ac:dyDescent="0.3">
      <c r="A69" s="6"/>
      <c r="B69" s="27"/>
      <c r="C69" s="30"/>
      <c r="D69" s="12">
        <v>7</v>
      </c>
      <c r="E69" s="13" t="s">
        <v>23</v>
      </c>
      <c r="F69" s="4"/>
      <c r="G69" s="4"/>
      <c r="H69" s="4"/>
    </row>
    <row r="70" spans="1:8" ht="12" customHeight="1" thickBot="1" x14ac:dyDescent="0.3">
      <c r="A70" s="6"/>
      <c r="B70" s="28"/>
      <c r="C70" s="31"/>
      <c r="D70" s="17">
        <v>8</v>
      </c>
      <c r="E70" s="18" t="s">
        <v>24</v>
      </c>
      <c r="F70" s="19"/>
      <c r="G70" s="19"/>
      <c r="H70" s="19"/>
    </row>
    <row r="71" spans="1:8" ht="45" customHeight="1" thickTop="1" thickBot="1" x14ac:dyDescent="0.3">
      <c r="A71" s="6"/>
      <c r="B71" s="26">
        <v>44277</v>
      </c>
      <c r="C71" s="29" t="s">
        <v>7</v>
      </c>
      <c r="D71" s="20">
        <v>1</v>
      </c>
      <c r="E71" s="21" t="s">
        <v>8</v>
      </c>
      <c r="F71" s="22" t="s">
        <v>50</v>
      </c>
      <c r="G71" s="22" t="s">
        <v>9</v>
      </c>
      <c r="H71" s="22" t="s">
        <v>18</v>
      </c>
    </row>
    <row r="72" spans="1:8" ht="45" customHeight="1" thickBot="1" x14ac:dyDescent="0.3">
      <c r="A72" s="6"/>
      <c r="B72" s="27"/>
      <c r="C72" s="30"/>
      <c r="D72" s="12">
        <v>2</v>
      </c>
      <c r="E72" s="13" t="s">
        <v>10</v>
      </c>
      <c r="F72" s="4" t="s">
        <v>11</v>
      </c>
      <c r="G72" s="11" t="s">
        <v>45</v>
      </c>
      <c r="H72" s="36" t="s">
        <v>80</v>
      </c>
    </row>
    <row r="73" spans="1:8" ht="45" customHeight="1" thickBot="1" x14ac:dyDescent="0.3">
      <c r="A73" s="6"/>
      <c r="B73" s="27"/>
      <c r="C73" s="30"/>
      <c r="D73" s="12">
        <v>3</v>
      </c>
      <c r="E73" s="13" t="s">
        <v>13</v>
      </c>
      <c r="F73" s="11" t="s">
        <v>14</v>
      </c>
      <c r="G73" s="49" t="s">
        <v>15</v>
      </c>
      <c r="H73" s="33"/>
    </row>
    <row r="74" spans="1:8" ht="45" customHeight="1" thickBot="1" x14ac:dyDescent="0.3">
      <c r="A74" s="6"/>
      <c r="B74" s="27"/>
      <c r="C74" s="30"/>
      <c r="D74" s="12">
        <v>4</v>
      </c>
      <c r="E74" s="13" t="s">
        <v>16</v>
      </c>
      <c r="F74" s="14" t="s">
        <v>51</v>
      </c>
      <c r="G74" s="50"/>
      <c r="H74" s="15" t="s">
        <v>52</v>
      </c>
    </row>
    <row r="75" spans="1:8" ht="45" customHeight="1" thickBot="1" x14ac:dyDescent="0.3">
      <c r="A75" s="6"/>
      <c r="B75" s="27"/>
      <c r="C75" s="30"/>
      <c r="D75" s="12">
        <v>5</v>
      </c>
      <c r="E75" s="13" t="s">
        <v>19</v>
      </c>
      <c r="F75" s="4"/>
      <c r="G75" s="4" t="s">
        <v>46</v>
      </c>
      <c r="H75" s="5" t="s">
        <v>53</v>
      </c>
    </row>
    <row r="76" spans="1:8" ht="12" customHeight="1" thickBot="1" x14ac:dyDescent="0.3">
      <c r="A76" s="6"/>
      <c r="B76" s="27"/>
      <c r="C76" s="30"/>
      <c r="D76" s="12">
        <v>6</v>
      </c>
      <c r="E76" s="13" t="s">
        <v>21</v>
      </c>
      <c r="F76" s="4"/>
      <c r="G76" s="4"/>
      <c r="H76" s="4"/>
    </row>
    <row r="77" spans="1:8" ht="12" customHeight="1" thickBot="1" x14ac:dyDescent="0.3">
      <c r="A77" s="6"/>
      <c r="B77" s="27"/>
      <c r="C77" s="30"/>
      <c r="D77" s="12">
        <v>7</v>
      </c>
      <c r="E77" s="13" t="s">
        <v>23</v>
      </c>
      <c r="F77" s="4"/>
      <c r="G77" s="4"/>
      <c r="H77" s="4"/>
    </row>
    <row r="78" spans="1:8" ht="12" customHeight="1" thickBot="1" x14ac:dyDescent="0.3">
      <c r="A78" s="6"/>
      <c r="B78" s="28"/>
      <c r="C78" s="31"/>
      <c r="D78" s="17">
        <v>8</v>
      </c>
      <c r="E78" s="18" t="s">
        <v>24</v>
      </c>
      <c r="F78" s="19"/>
      <c r="G78" s="19"/>
      <c r="H78" s="19"/>
    </row>
    <row r="79" spans="1:8" ht="45" customHeight="1" thickTop="1" thickBot="1" x14ac:dyDescent="0.3">
      <c r="A79" s="6"/>
      <c r="B79" s="26">
        <v>44278</v>
      </c>
      <c r="C79" s="29" t="s">
        <v>25</v>
      </c>
      <c r="D79" s="20">
        <v>1</v>
      </c>
      <c r="E79" s="21" t="s">
        <v>8</v>
      </c>
      <c r="F79" s="22" t="s">
        <v>36</v>
      </c>
      <c r="G79" s="22"/>
      <c r="H79" s="22"/>
    </row>
    <row r="80" spans="1:8" ht="45" customHeight="1" thickBot="1" x14ac:dyDescent="0.3">
      <c r="A80" s="6"/>
      <c r="B80" s="27"/>
      <c r="C80" s="30"/>
      <c r="D80" s="12">
        <v>2</v>
      </c>
      <c r="E80" s="13" t="s">
        <v>10</v>
      </c>
      <c r="F80" s="4" t="s">
        <v>11</v>
      </c>
      <c r="G80" s="4" t="s">
        <v>29</v>
      </c>
      <c r="H80" s="4" t="s">
        <v>28</v>
      </c>
    </row>
    <row r="81" spans="1:8" ht="45" customHeight="1" thickBot="1" x14ac:dyDescent="0.3">
      <c r="A81" s="6"/>
      <c r="B81" s="27"/>
      <c r="C81" s="30"/>
      <c r="D81" s="12">
        <v>3</v>
      </c>
      <c r="E81" s="13" t="s">
        <v>13</v>
      </c>
      <c r="F81" s="4" t="s">
        <v>50</v>
      </c>
      <c r="G81" s="4" t="s">
        <v>54</v>
      </c>
      <c r="H81" s="4" t="s">
        <v>52</v>
      </c>
    </row>
    <row r="82" spans="1:8" ht="45" customHeight="1" thickBot="1" x14ac:dyDescent="0.3">
      <c r="A82" s="6"/>
      <c r="B82" s="27"/>
      <c r="C82" s="30"/>
      <c r="D82" s="12">
        <v>4</v>
      </c>
      <c r="E82" s="13" t="s">
        <v>16</v>
      </c>
      <c r="F82" s="4" t="s">
        <v>11</v>
      </c>
      <c r="G82" s="4" t="s">
        <v>35</v>
      </c>
      <c r="H82" s="4" t="s">
        <v>55</v>
      </c>
    </row>
    <row r="83" spans="1:8" ht="45" customHeight="1" thickBot="1" x14ac:dyDescent="0.3">
      <c r="A83" s="6"/>
      <c r="B83" s="27"/>
      <c r="C83" s="30"/>
      <c r="D83" s="12">
        <v>5</v>
      </c>
      <c r="E83" s="13" t="s">
        <v>19</v>
      </c>
      <c r="F83" s="4" t="s">
        <v>56</v>
      </c>
      <c r="G83" s="4" t="s">
        <v>57</v>
      </c>
      <c r="H83" s="4" t="s">
        <v>58</v>
      </c>
    </row>
    <row r="84" spans="1:8" ht="30" customHeight="1" thickBot="1" x14ac:dyDescent="0.3">
      <c r="A84" s="6"/>
      <c r="B84" s="27"/>
      <c r="C84" s="30"/>
      <c r="D84" s="12">
        <v>6</v>
      </c>
      <c r="E84" s="13" t="s">
        <v>21</v>
      </c>
      <c r="F84" s="4"/>
      <c r="G84" s="5" t="s">
        <v>59</v>
      </c>
      <c r="H84" s="4" t="s">
        <v>93</v>
      </c>
    </row>
    <row r="85" spans="1:8" ht="12" customHeight="1" thickBot="1" x14ac:dyDescent="0.3">
      <c r="A85" s="6"/>
      <c r="B85" s="27"/>
      <c r="C85" s="30"/>
      <c r="D85" s="12">
        <v>7</v>
      </c>
      <c r="E85" s="13" t="s">
        <v>23</v>
      </c>
      <c r="F85" s="4"/>
      <c r="G85" s="4"/>
      <c r="H85" s="4"/>
    </row>
    <row r="86" spans="1:8" ht="12" customHeight="1" thickBot="1" x14ac:dyDescent="0.3">
      <c r="A86" s="6"/>
      <c r="B86" s="28"/>
      <c r="C86" s="31"/>
      <c r="D86" s="17">
        <v>8</v>
      </c>
      <c r="E86" s="18" t="s">
        <v>24</v>
      </c>
      <c r="F86" s="19"/>
      <c r="G86" s="19"/>
      <c r="H86" s="19"/>
    </row>
    <row r="87" spans="1:8" ht="45" customHeight="1" thickTop="1" thickBot="1" x14ac:dyDescent="0.3">
      <c r="A87" s="6"/>
      <c r="B87" s="26">
        <v>44279</v>
      </c>
      <c r="C87" s="29" t="s">
        <v>32</v>
      </c>
      <c r="D87" s="20">
        <v>1</v>
      </c>
      <c r="E87" s="21" t="s">
        <v>8</v>
      </c>
      <c r="F87" s="22" t="s">
        <v>50</v>
      </c>
      <c r="G87" s="22"/>
      <c r="H87" s="22" t="s">
        <v>94</v>
      </c>
    </row>
    <row r="88" spans="1:8" ht="30" customHeight="1" thickBot="1" x14ac:dyDescent="0.3">
      <c r="A88" s="6"/>
      <c r="B88" s="27"/>
      <c r="C88" s="30"/>
      <c r="D88" s="12">
        <v>2</v>
      </c>
      <c r="E88" s="13" t="s">
        <v>10</v>
      </c>
      <c r="F88" s="4" t="s">
        <v>40</v>
      </c>
      <c r="G88" s="4"/>
      <c r="H88" s="4" t="s">
        <v>52</v>
      </c>
    </row>
    <row r="89" spans="1:8" ht="45" customHeight="1" thickBot="1" x14ac:dyDescent="0.3">
      <c r="A89" s="6"/>
      <c r="B89" s="27"/>
      <c r="C89" s="30"/>
      <c r="D89" s="12">
        <v>3</v>
      </c>
      <c r="E89" s="13" t="s">
        <v>13</v>
      </c>
      <c r="F89" s="44" t="s">
        <v>14</v>
      </c>
      <c r="G89" s="4" t="s">
        <v>54</v>
      </c>
      <c r="H89" s="4" t="s">
        <v>60</v>
      </c>
    </row>
    <row r="90" spans="1:8" ht="45" customHeight="1" thickBot="1" x14ac:dyDescent="0.3">
      <c r="A90" s="6"/>
      <c r="B90" s="27"/>
      <c r="C90" s="30"/>
      <c r="D90" s="12">
        <v>4</v>
      </c>
      <c r="E90" s="13" t="s">
        <v>16</v>
      </c>
      <c r="F90" s="45"/>
      <c r="G90" s="11" t="s">
        <v>61</v>
      </c>
      <c r="H90" s="36" t="s">
        <v>12</v>
      </c>
    </row>
    <row r="91" spans="1:8" ht="45" customHeight="1" thickBot="1" x14ac:dyDescent="0.3">
      <c r="A91" s="6"/>
      <c r="B91" s="27"/>
      <c r="C91" s="30"/>
      <c r="D91" s="12">
        <v>5</v>
      </c>
      <c r="E91" s="13" t="s">
        <v>19</v>
      </c>
      <c r="F91" s="4" t="s">
        <v>11</v>
      </c>
      <c r="G91" s="14" t="s">
        <v>35</v>
      </c>
      <c r="H91" s="33"/>
    </row>
    <row r="92" spans="1:8" ht="22.5" customHeight="1" thickBot="1" x14ac:dyDescent="0.3">
      <c r="A92" s="6"/>
      <c r="B92" s="27"/>
      <c r="C92" s="30"/>
      <c r="D92" s="12">
        <v>6</v>
      </c>
      <c r="E92" s="13" t="s">
        <v>21</v>
      </c>
      <c r="F92" s="11"/>
      <c r="G92" s="36" t="s">
        <v>31</v>
      </c>
      <c r="H92" s="4"/>
    </row>
    <row r="93" spans="1:8" ht="22.5" customHeight="1" thickBot="1" x14ac:dyDescent="0.3">
      <c r="A93" s="6"/>
      <c r="B93" s="27"/>
      <c r="C93" s="30"/>
      <c r="D93" s="12">
        <v>7</v>
      </c>
      <c r="E93" s="13" t="s">
        <v>23</v>
      </c>
      <c r="F93" s="14"/>
      <c r="G93" s="33"/>
      <c r="H93" s="4"/>
    </row>
    <row r="94" spans="1:8" ht="12" customHeight="1" thickBot="1" x14ac:dyDescent="0.3">
      <c r="A94" s="6"/>
      <c r="B94" s="28"/>
      <c r="C94" s="31"/>
      <c r="D94" s="17">
        <v>8</v>
      </c>
      <c r="E94" s="18" t="s">
        <v>24</v>
      </c>
      <c r="F94" s="19"/>
      <c r="G94" s="19"/>
      <c r="H94" s="19"/>
    </row>
    <row r="95" spans="1:8" ht="45" customHeight="1" thickTop="1" thickBot="1" x14ac:dyDescent="0.3">
      <c r="A95" s="6"/>
      <c r="B95" s="26">
        <v>44280</v>
      </c>
      <c r="C95" s="29" t="s">
        <v>38</v>
      </c>
      <c r="D95" s="20">
        <v>1</v>
      </c>
      <c r="E95" s="21" t="s">
        <v>8</v>
      </c>
      <c r="F95" s="22" t="s">
        <v>51</v>
      </c>
      <c r="G95" s="22" t="s">
        <v>45</v>
      </c>
      <c r="H95" s="22"/>
    </row>
    <row r="96" spans="1:8" ht="45" customHeight="1" thickBot="1" x14ac:dyDescent="0.3">
      <c r="A96" s="6"/>
      <c r="B96" s="27"/>
      <c r="C96" s="30"/>
      <c r="D96" s="12">
        <v>2</v>
      </c>
      <c r="E96" s="13" t="s">
        <v>10</v>
      </c>
      <c r="F96" s="44" t="s">
        <v>40</v>
      </c>
      <c r="G96" s="4"/>
      <c r="H96" s="4" t="s">
        <v>28</v>
      </c>
    </row>
    <row r="97" spans="1:8" ht="45" customHeight="1" thickBot="1" x14ac:dyDescent="0.3">
      <c r="A97" s="6"/>
      <c r="B97" s="27"/>
      <c r="C97" s="30"/>
      <c r="D97" s="12">
        <v>3</v>
      </c>
      <c r="E97" s="13" t="s">
        <v>13</v>
      </c>
      <c r="F97" s="45"/>
      <c r="G97" s="4" t="s">
        <v>35</v>
      </c>
      <c r="H97" s="4" t="s">
        <v>62</v>
      </c>
    </row>
    <row r="98" spans="1:8" ht="45" customHeight="1" thickBot="1" x14ac:dyDescent="0.3">
      <c r="A98" s="6"/>
      <c r="B98" s="27"/>
      <c r="C98" s="30"/>
      <c r="D98" s="12">
        <v>4</v>
      </c>
      <c r="E98" s="13" t="s">
        <v>16</v>
      </c>
      <c r="F98" s="4" t="s">
        <v>36</v>
      </c>
      <c r="G98" s="4" t="s">
        <v>57</v>
      </c>
      <c r="H98" s="4" t="s">
        <v>92</v>
      </c>
    </row>
    <row r="99" spans="1:8" ht="45" customHeight="1" thickBot="1" x14ac:dyDescent="0.3">
      <c r="A99" s="6"/>
      <c r="B99" s="27"/>
      <c r="C99" s="30"/>
      <c r="D99" s="12">
        <v>5</v>
      </c>
      <c r="E99" s="13" t="s">
        <v>19</v>
      </c>
      <c r="F99" s="4"/>
      <c r="G99" s="5" t="s">
        <v>63</v>
      </c>
      <c r="H99" s="4" t="s">
        <v>91</v>
      </c>
    </row>
    <row r="100" spans="1:8" ht="12" customHeight="1" thickBot="1" x14ac:dyDescent="0.3">
      <c r="A100" s="6"/>
      <c r="B100" s="27"/>
      <c r="C100" s="30"/>
      <c r="D100" s="12">
        <v>6</v>
      </c>
      <c r="E100" s="13" t="s">
        <v>21</v>
      </c>
      <c r="F100" s="4"/>
      <c r="G100" s="4"/>
      <c r="H100" s="4"/>
    </row>
    <row r="101" spans="1:8" ht="12" customHeight="1" thickBot="1" x14ac:dyDescent="0.3">
      <c r="A101" s="6"/>
      <c r="B101" s="27"/>
      <c r="C101" s="30"/>
      <c r="D101" s="12">
        <v>7</v>
      </c>
      <c r="E101" s="13" t="s">
        <v>23</v>
      </c>
      <c r="F101" s="4"/>
      <c r="G101" s="4"/>
      <c r="H101" s="4"/>
    </row>
    <row r="102" spans="1:8" ht="12" customHeight="1" thickBot="1" x14ac:dyDescent="0.3">
      <c r="A102" s="6"/>
      <c r="B102" s="28"/>
      <c r="C102" s="31"/>
      <c r="D102" s="17">
        <v>8</v>
      </c>
      <c r="E102" s="18" t="s">
        <v>24</v>
      </c>
      <c r="F102" s="19"/>
      <c r="G102" s="19"/>
      <c r="H102" s="19"/>
    </row>
    <row r="103" spans="1:8" ht="30" customHeight="1" thickTop="1" thickBot="1" x14ac:dyDescent="0.3">
      <c r="A103" s="6"/>
      <c r="B103" s="26">
        <v>44281</v>
      </c>
      <c r="C103" s="29" t="s">
        <v>42</v>
      </c>
      <c r="D103" s="20">
        <v>1</v>
      </c>
      <c r="E103" s="21" t="s">
        <v>8</v>
      </c>
      <c r="F103" s="22"/>
      <c r="G103" s="22"/>
      <c r="H103" s="22" t="s">
        <v>60</v>
      </c>
    </row>
    <row r="104" spans="1:8" ht="45" customHeight="1" thickBot="1" x14ac:dyDescent="0.3">
      <c r="A104" s="6"/>
      <c r="B104" s="27"/>
      <c r="C104" s="30"/>
      <c r="D104" s="12">
        <v>2</v>
      </c>
      <c r="E104" s="13" t="s">
        <v>10</v>
      </c>
      <c r="F104" s="4" t="s">
        <v>50</v>
      </c>
      <c r="G104" s="5" t="s">
        <v>97</v>
      </c>
      <c r="H104" s="4" t="s">
        <v>55</v>
      </c>
    </row>
    <row r="105" spans="1:8" ht="45" customHeight="1" thickBot="1" x14ac:dyDescent="0.3">
      <c r="A105" s="6"/>
      <c r="B105" s="27"/>
      <c r="C105" s="30"/>
      <c r="D105" s="12">
        <v>3</v>
      </c>
      <c r="E105" s="13" t="s">
        <v>13</v>
      </c>
      <c r="F105" s="4" t="s">
        <v>64</v>
      </c>
      <c r="G105" s="11" t="s">
        <v>9</v>
      </c>
      <c r="H105" s="36" t="s">
        <v>58</v>
      </c>
    </row>
    <row r="106" spans="1:8" ht="45" customHeight="1" thickBot="1" x14ac:dyDescent="0.3">
      <c r="A106" s="6"/>
      <c r="B106" s="27"/>
      <c r="C106" s="30"/>
      <c r="D106" s="12">
        <v>4</v>
      </c>
      <c r="E106" s="13" t="s">
        <v>16</v>
      </c>
      <c r="F106" s="4" t="s">
        <v>86</v>
      </c>
      <c r="G106" s="14" t="s">
        <v>45</v>
      </c>
      <c r="H106" s="33"/>
    </row>
    <row r="107" spans="1:8" ht="15" customHeight="1" thickBot="1" x14ac:dyDescent="0.3">
      <c r="A107" s="6"/>
      <c r="B107" s="27"/>
      <c r="C107" s="30"/>
      <c r="D107" s="12">
        <v>5</v>
      </c>
      <c r="E107" s="13" t="s">
        <v>19</v>
      </c>
      <c r="F107" s="46" t="s">
        <v>84</v>
      </c>
      <c r="G107" s="47"/>
      <c r="H107" s="48"/>
    </row>
    <row r="108" spans="1:8" ht="22.5" customHeight="1" thickBot="1" x14ac:dyDescent="0.3">
      <c r="A108" s="6"/>
      <c r="B108" s="27"/>
      <c r="C108" s="30"/>
      <c r="D108" s="12">
        <v>6</v>
      </c>
      <c r="E108" s="13" t="s">
        <v>21</v>
      </c>
      <c r="F108" s="11"/>
      <c r="G108" s="36" t="s">
        <v>31</v>
      </c>
      <c r="H108" s="4"/>
    </row>
    <row r="109" spans="1:8" ht="22.5" customHeight="1" thickBot="1" x14ac:dyDescent="0.3">
      <c r="A109" s="6"/>
      <c r="B109" s="27"/>
      <c r="C109" s="30"/>
      <c r="D109" s="12">
        <v>7</v>
      </c>
      <c r="E109" s="13" t="s">
        <v>23</v>
      </c>
      <c r="F109" s="14"/>
      <c r="G109" s="33"/>
      <c r="H109" s="4"/>
    </row>
    <row r="110" spans="1:8" ht="12" customHeight="1" thickBot="1" x14ac:dyDescent="0.3">
      <c r="A110" s="6"/>
      <c r="B110" s="28"/>
      <c r="C110" s="31"/>
      <c r="D110" s="17">
        <v>8</v>
      </c>
      <c r="E110" s="18" t="s">
        <v>24</v>
      </c>
      <c r="F110" s="19"/>
      <c r="G110" s="19"/>
      <c r="H110" s="19"/>
    </row>
    <row r="111" spans="1:8" ht="24.75" customHeight="1" thickTop="1" thickBot="1" x14ac:dyDescent="0.3">
      <c r="A111" s="6"/>
      <c r="B111" s="26">
        <v>44282</v>
      </c>
      <c r="C111" s="29" t="s">
        <v>43</v>
      </c>
      <c r="D111" s="20">
        <v>1</v>
      </c>
      <c r="E111" s="21" t="s">
        <v>8</v>
      </c>
      <c r="F111" s="59" t="s">
        <v>89</v>
      </c>
      <c r="G111" s="60"/>
      <c r="H111" s="61"/>
    </row>
    <row r="112" spans="1:8" ht="12" customHeight="1" x14ac:dyDescent="0.25">
      <c r="A112" s="6"/>
      <c r="B112" s="27"/>
      <c r="C112" s="30"/>
      <c r="D112" s="12">
        <v>2</v>
      </c>
      <c r="E112" s="13" t="s">
        <v>10</v>
      </c>
      <c r="F112" s="38" t="s">
        <v>85</v>
      </c>
      <c r="G112" s="39"/>
      <c r="H112" s="40"/>
    </row>
    <row r="113" spans="1:8" ht="12" customHeight="1" thickBot="1" x14ac:dyDescent="0.3">
      <c r="A113" s="6"/>
      <c r="B113" s="27"/>
      <c r="C113" s="30"/>
      <c r="D113" s="12">
        <v>3</v>
      </c>
      <c r="E113" s="13" t="s">
        <v>13</v>
      </c>
      <c r="F113" s="41"/>
      <c r="G113" s="42"/>
      <c r="H113" s="43"/>
    </row>
    <row r="114" spans="1:8" ht="46.5" customHeight="1" thickBot="1" x14ac:dyDescent="0.3">
      <c r="A114" s="6"/>
      <c r="B114" s="27"/>
      <c r="C114" s="30"/>
      <c r="D114" s="12">
        <v>4</v>
      </c>
      <c r="E114" s="13" t="s">
        <v>16</v>
      </c>
      <c r="F114" s="44" t="s">
        <v>65</v>
      </c>
      <c r="G114" s="44" t="s">
        <v>49</v>
      </c>
      <c r="H114" s="4" t="s">
        <v>91</v>
      </c>
    </row>
    <row r="115" spans="1:8" ht="30" customHeight="1" thickBot="1" x14ac:dyDescent="0.3">
      <c r="A115" s="6"/>
      <c r="B115" s="27"/>
      <c r="C115" s="30"/>
      <c r="D115" s="12">
        <v>5</v>
      </c>
      <c r="E115" s="13" t="s">
        <v>19</v>
      </c>
      <c r="F115" s="45"/>
      <c r="G115" s="45"/>
      <c r="H115" s="4" t="s">
        <v>92</v>
      </c>
    </row>
    <row r="116" spans="1:8" ht="12" customHeight="1" thickBot="1" x14ac:dyDescent="0.3">
      <c r="A116" s="6"/>
      <c r="B116" s="27"/>
      <c r="C116" s="30"/>
      <c r="D116" s="12">
        <v>6</v>
      </c>
      <c r="E116" s="13" t="s">
        <v>21</v>
      </c>
      <c r="F116" s="4"/>
      <c r="G116" s="4"/>
      <c r="H116" s="4"/>
    </row>
    <row r="117" spans="1:8" ht="12" customHeight="1" thickBot="1" x14ac:dyDescent="0.3">
      <c r="A117" s="6"/>
      <c r="B117" s="27"/>
      <c r="C117" s="30"/>
      <c r="D117" s="12">
        <v>7</v>
      </c>
      <c r="E117" s="13" t="s">
        <v>23</v>
      </c>
      <c r="F117" s="4"/>
      <c r="G117" s="4"/>
      <c r="H117" s="4"/>
    </row>
    <row r="118" spans="1:8" ht="12" customHeight="1" thickBot="1" x14ac:dyDescent="0.3">
      <c r="A118" s="6"/>
      <c r="B118" s="28"/>
      <c r="C118" s="31"/>
      <c r="D118" s="17">
        <v>8</v>
      </c>
      <c r="E118" s="18" t="s">
        <v>24</v>
      </c>
      <c r="F118" s="19"/>
      <c r="G118" s="19"/>
      <c r="H118" s="19"/>
    </row>
    <row r="119" spans="1:8" ht="60" customHeight="1" thickTop="1" thickBot="1" x14ac:dyDescent="0.3">
      <c r="A119" s="6"/>
      <c r="B119" s="26">
        <v>44283</v>
      </c>
      <c r="C119" s="29" t="s">
        <v>48</v>
      </c>
      <c r="D119" s="20">
        <v>1</v>
      </c>
      <c r="E119" s="21" t="s">
        <v>8</v>
      </c>
      <c r="F119" s="24" t="s">
        <v>65</v>
      </c>
      <c r="G119" s="32" t="s">
        <v>57</v>
      </c>
      <c r="H119" s="22"/>
    </row>
    <row r="120" spans="1:8" ht="41.25" customHeight="1" thickBot="1" x14ac:dyDescent="0.3">
      <c r="A120" s="6"/>
      <c r="B120" s="27"/>
      <c r="C120" s="30"/>
      <c r="D120" s="12">
        <v>2</v>
      </c>
      <c r="E120" s="13" t="s">
        <v>10</v>
      </c>
      <c r="F120" s="34" t="s">
        <v>64</v>
      </c>
      <c r="G120" s="33"/>
      <c r="H120" s="4" t="s">
        <v>92</v>
      </c>
    </row>
    <row r="121" spans="1:8" ht="35.25" customHeight="1" thickBot="1" x14ac:dyDescent="0.3">
      <c r="A121" s="6"/>
      <c r="B121" s="27"/>
      <c r="C121" s="30"/>
      <c r="D121" s="12">
        <v>3</v>
      </c>
      <c r="E121" s="13" t="s">
        <v>13</v>
      </c>
      <c r="F121" s="35"/>
      <c r="G121" s="36" t="s">
        <v>49</v>
      </c>
      <c r="H121" s="4" t="s">
        <v>92</v>
      </c>
    </row>
    <row r="122" spans="1:8" ht="45" customHeight="1" thickBot="1" x14ac:dyDescent="0.3">
      <c r="A122" s="6"/>
      <c r="B122" s="27"/>
      <c r="C122" s="30"/>
      <c r="D122" s="12">
        <v>4</v>
      </c>
      <c r="E122" s="13" t="s">
        <v>16</v>
      </c>
      <c r="F122" s="14" t="s">
        <v>11</v>
      </c>
      <c r="G122" s="33"/>
      <c r="H122" s="4"/>
    </row>
    <row r="123" spans="1:8" ht="12" customHeight="1" thickBot="1" x14ac:dyDescent="0.3">
      <c r="A123" s="6"/>
      <c r="B123" s="27"/>
      <c r="C123" s="30"/>
      <c r="D123" s="12">
        <v>5</v>
      </c>
      <c r="E123" s="13" t="s">
        <v>19</v>
      </c>
      <c r="F123" s="4"/>
      <c r="G123" s="4"/>
      <c r="H123" s="4"/>
    </row>
    <row r="124" spans="1:8" ht="12" customHeight="1" thickBot="1" x14ac:dyDescent="0.3">
      <c r="A124" s="6"/>
      <c r="B124" s="27"/>
      <c r="C124" s="30"/>
      <c r="D124" s="12">
        <v>6</v>
      </c>
      <c r="E124" s="13" t="s">
        <v>21</v>
      </c>
      <c r="F124" s="4"/>
      <c r="G124" s="4"/>
      <c r="H124" s="4"/>
    </row>
    <row r="125" spans="1:8" ht="12" customHeight="1" thickBot="1" x14ac:dyDescent="0.3">
      <c r="A125" s="6"/>
      <c r="B125" s="27"/>
      <c r="C125" s="30"/>
      <c r="D125" s="12">
        <v>7</v>
      </c>
      <c r="E125" s="13" t="s">
        <v>23</v>
      </c>
      <c r="F125" s="4"/>
      <c r="G125" s="4"/>
      <c r="H125" s="4"/>
    </row>
    <row r="126" spans="1:8" ht="12" customHeight="1" thickBot="1" x14ac:dyDescent="0.3">
      <c r="A126" s="6"/>
      <c r="B126" s="28"/>
      <c r="C126" s="31"/>
      <c r="D126" s="17">
        <v>8</v>
      </c>
      <c r="E126" s="18" t="s">
        <v>24</v>
      </c>
      <c r="F126" s="19"/>
      <c r="G126" s="19"/>
      <c r="H126" s="19"/>
    </row>
    <row r="127" spans="1:8" ht="45" customHeight="1" thickTop="1" thickBot="1" x14ac:dyDescent="0.3">
      <c r="A127" s="6"/>
      <c r="B127" s="26">
        <v>44284</v>
      </c>
      <c r="C127" s="29" t="s">
        <v>7</v>
      </c>
      <c r="D127" s="20">
        <v>1</v>
      </c>
      <c r="E127" s="21" t="s">
        <v>8</v>
      </c>
      <c r="F127" s="22" t="s">
        <v>64</v>
      </c>
      <c r="G127" s="22" t="s">
        <v>81</v>
      </c>
      <c r="H127" s="22" t="s">
        <v>62</v>
      </c>
    </row>
    <row r="128" spans="1:8" ht="45" customHeight="1" thickBot="1" x14ac:dyDescent="0.3">
      <c r="A128" s="6"/>
      <c r="B128" s="27"/>
      <c r="C128" s="30"/>
      <c r="D128" s="12">
        <v>2</v>
      </c>
      <c r="E128" s="13" t="s">
        <v>10</v>
      </c>
      <c r="F128" s="4" t="s">
        <v>66</v>
      </c>
      <c r="G128" s="4" t="s">
        <v>45</v>
      </c>
      <c r="H128" s="5" t="s">
        <v>95</v>
      </c>
    </row>
    <row r="129" spans="1:8" ht="45" customHeight="1" thickBot="1" x14ac:dyDescent="0.3">
      <c r="A129" s="6"/>
      <c r="B129" s="27"/>
      <c r="C129" s="30"/>
      <c r="D129" s="12">
        <v>3</v>
      </c>
      <c r="E129" s="13" t="s">
        <v>13</v>
      </c>
      <c r="F129" s="4" t="s">
        <v>36</v>
      </c>
      <c r="G129" s="4" t="s">
        <v>15</v>
      </c>
      <c r="H129" s="4" t="s">
        <v>60</v>
      </c>
    </row>
    <row r="130" spans="1:8" ht="45" customHeight="1" thickBot="1" x14ac:dyDescent="0.3">
      <c r="A130" s="6"/>
      <c r="B130" s="27"/>
      <c r="C130" s="30"/>
      <c r="D130" s="12">
        <v>4</v>
      </c>
      <c r="E130" s="13" t="s">
        <v>16</v>
      </c>
      <c r="F130" s="4" t="s">
        <v>51</v>
      </c>
      <c r="G130" s="4"/>
      <c r="H130" s="4" t="s">
        <v>55</v>
      </c>
    </row>
    <row r="131" spans="1:8" ht="12" customHeight="1" thickBot="1" x14ac:dyDescent="0.3">
      <c r="A131" s="6"/>
      <c r="B131" s="27"/>
      <c r="C131" s="30"/>
      <c r="D131" s="12">
        <v>5</v>
      </c>
      <c r="E131" s="13" t="s">
        <v>19</v>
      </c>
      <c r="F131" s="4"/>
      <c r="G131" s="4"/>
      <c r="H131" s="4"/>
    </row>
    <row r="132" spans="1:8" ht="12" customHeight="1" thickBot="1" x14ac:dyDescent="0.3">
      <c r="A132" s="6"/>
      <c r="B132" s="27"/>
      <c r="C132" s="30"/>
      <c r="D132" s="12">
        <v>6</v>
      </c>
      <c r="E132" s="13" t="s">
        <v>21</v>
      </c>
      <c r="F132" s="4"/>
      <c r="G132" s="4"/>
      <c r="H132" s="4"/>
    </row>
    <row r="133" spans="1:8" ht="12" customHeight="1" thickBot="1" x14ac:dyDescent="0.3">
      <c r="A133" s="6"/>
      <c r="B133" s="27"/>
      <c r="C133" s="30"/>
      <c r="D133" s="12">
        <v>7</v>
      </c>
      <c r="E133" s="13" t="s">
        <v>23</v>
      </c>
      <c r="F133" s="4"/>
      <c r="G133" s="4"/>
      <c r="H133" s="4"/>
    </row>
    <row r="134" spans="1:8" ht="12" customHeight="1" thickBot="1" x14ac:dyDescent="0.3">
      <c r="A134" s="6"/>
      <c r="B134" s="28"/>
      <c r="C134" s="31"/>
      <c r="D134" s="17">
        <v>8</v>
      </c>
      <c r="E134" s="18" t="s">
        <v>24</v>
      </c>
      <c r="F134" s="19"/>
      <c r="G134" s="19"/>
      <c r="H134" s="19"/>
    </row>
    <row r="135" spans="1:8" ht="15.75" thickTop="1" x14ac:dyDescent="0.25">
      <c r="A135" s="6"/>
      <c r="B135" s="6"/>
      <c r="C135" s="6"/>
      <c r="D135" s="6"/>
      <c r="E135" s="6"/>
      <c r="F135" s="6"/>
      <c r="G135" s="6"/>
      <c r="H135" s="6"/>
    </row>
    <row r="136" spans="1:8" x14ac:dyDescent="0.25">
      <c r="A136" s="6"/>
      <c r="B136" s="6"/>
      <c r="C136" s="6"/>
      <c r="D136" s="6"/>
      <c r="E136" s="6"/>
      <c r="F136" s="6"/>
      <c r="G136" s="6"/>
      <c r="H136" s="6"/>
    </row>
    <row r="137" spans="1:8" x14ac:dyDescent="0.25">
      <c r="A137" s="6"/>
      <c r="B137" s="6"/>
      <c r="C137" s="6"/>
      <c r="D137" s="6"/>
      <c r="E137" s="6"/>
      <c r="F137" s="6" t="s">
        <v>78</v>
      </c>
      <c r="G137" s="25" t="s">
        <v>79</v>
      </c>
      <c r="H137" s="25"/>
    </row>
  </sheetData>
  <mergeCells count="82">
    <mergeCell ref="F111:H111"/>
    <mergeCell ref="B15:B22"/>
    <mergeCell ref="C15:C22"/>
    <mergeCell ref="G15:G16"/>
    <mergeCell ref="H16:H17"/>
    <mergeCell ref="G17:G18"/>
    <mergeCell ref="F18:F19"/>
    <mergeCell ref="B23:B30"/>
    <mergeCell ref="C23:C30"/>
    <mergeCell ref="F24:F25"/>
    <mergeCell ref="H25:H26"/>
    <mergeCell ref="F26:F27"/>
    <mergeCell ref="G26:G27"/>
    <mergeCell ref="H27:H28"/>
    <mergeCell ref="B31:B38"/>
    <mergeCell ref="C31:C38"/>
    <mergeCell ref="H35:H36"/>
    <mergeCell ref="B39:B46"/>
    <mergeCell ref="C39:C46"/>
    <mergeCell ref="F43:F44"/>
    <mergeCell ref="F37:H37"/>
    <mergeCell ref="F38:H38"/>
    <mergeCell ref="F45:H45"/>
    <mergeCell ref="F46:H46"/>
    <mergeCell ref="B47:B54"/>
    <mergeCell ref="C47:C54"/>
    <mergeCell ref="F51:H52"/>
    <mergeCell ref="B55:B62"/>
    <mergeCell ref="C55:C62"/>
    <mergeCell ref="F56:F57"/>
    <mergeCell ref="H56:H58"/>
    <mergeCell ref="G57:G58"/>
    <mergeCell ref="F58:F59"/>
    <mergeCell ref="F54:H54"/>
    <mergeCell ref="B63:B70"/>
    <mergeCell ref="C63:C70"/>
    <mergeCell ref="G63:G64"/>
    <mergeCell ref="F64:F65"/>
    <mergeCell ref="F66:F67"/>
    <mergeCell ref="H72:H73"/>
    <mergeCell ref="G73:G74"/>
    <mergeCell ref="B79:B86"/>
    <mergeCell ref="C79:C86"/>
    <mergeCell ref="B87:B94"/>
    <mergeCell ref="C87:C94"/>
    <mergeCell ref="F89:F90"/>
    <mergeCell ref="H90:H91"/>
    <mergeCell ref="G92:G93"/>
    <mergeCell ref="B71:B78"/>
    <mergeCell ref="C71:C78"/>
    <mergeCell ref="B103:B110"/>
    <mergeCell ref="C103:C110"/>
    <mergeCell ref="H105:H106"/>
    <mergeCell ref="F107:H107"/>
    <mergeCell ref="G108:G109"/>
    <mergeCell ref="B7:H7"/>
    <mergeCell ref="B8:H8"/>
    <mergeCell ref="B9:H9"/>
    <mergeCell ref="B127:B134"/>
    <mergeCell ref="C127:C134"/>
    <mergeCell ref="B111:B118"/>
    <mergeCell ref="C111:C118"/>
    <mergeCell ref="F112:H113"/>
    <mergeCell ref="F114:F115"/>
    <mergeCell ref="G114:G115"/>
    <mergeCell ref="B10:H10"/>
    <mergeCell ref="B11:H11"/>
    <mergeCell ref="B12:H12"/>
    <mergeCell ref="B95:B102"/>
    <mergeCell ref="C95:C102"/>
    <mergeCell ref="F96:F97"/>
    <mergeCell ref="B1:H1"/>
    <mergeCell ref="B2:H2"/>
    <mergeCell ref="G3:H3"/>
    <mergeCell ref="G4:H4"/>
    <mergeCell ref="G6:H6"/>
    <mergeCell ref="G137:H137"/>
    <mergeCell ref="B119:B126"/>
    <mergeCell ref="C119:C126"/>
    <mergeCell ref="G119:G120"/>
    <mergeCell ref="F120:F121"/>
    <mergeCell ref="G121:G1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30.7109375" style="2" customWidth="1"/>
    <col min="2" max="16384" width="9.140625" style="2"/>
  </cols>
  <sheetData>
    <row r="1" spans="1:1" x14ac:dyDescent="0.25">
      <c r="A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Аркуш2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dcterms:created xsi:type="dcterms:W3CDTF">2021-03-10T08:20:06Z</dcterms:created>
  <dcterms:modified xsi:type="dcterms:W3CDTF">2021-03-11T14:33:26Z</dcterms:modified>
</cp:coreProperties>
</file>